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<sst xmlns="http://schemas.openxmlformats.org/spreadsheetml/2006/main" count="38" uniqueCount="36">
  <si>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</si>
  <si>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</si>
  <si>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</si>
  <si>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</si>
  <si>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</si>
  <si>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</si>
  <si>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</si>
  <si>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</si>
  <si>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</si>
  <si>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</si>
  <si>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</si>
  <si>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</si>
  <si>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</si>
  <si>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</si>
  <si>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</si>
  <si>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</si>
  <si>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</si>
  <si>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</si>
  <si>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</si>
  <si>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</si>
  <si>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</si>
  <si>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</si>
  <si>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</si>
  <si>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</si>
  <si>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</si>
  <si>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</si>
  <si>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фрукты</t>
  </si>
  <si>
    <t>Апельсин</t>
  </si>
  <si>
    <t>Напиток из шиповника</t>
  </si>
  <si>
    <t>Салат из свеклы с яблоками</t>
  </si>
  <si>
    <t>Суп с бобовыми (гороховый)</t>
  </si>
  <si>
    <t>Бутерброд с джемом или повидлом</t>
  </si>
  <si>
    <t>Омлет с колбасой или сосисками</t>
  </si>
  <si>
    <t>Котлеты домашние</t>
  </si>
  <si>
    <t>Пюре картофельное</t>
  </si>
  <si>
    <t>Компот из ягод сушеных (изюм)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</si>
</sst>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4"/>
      <c r="I1" t="s">
        <v>1</v>
      </c>
      <c r="J1" s="13">
        <v>44915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8">
        <v>120</v>
      </c>
      <c r="D4" s="18" t="s">
        <v>32</v>
      </c>
      <c r="E4" s="25">
        <v>250</v>
      </c>
      <c r="F4" s="48">
        <v>5.2</v>
      </c>
      <c r="G4" s="26">
        <v>185.3</v>
      </c>
      <c r="H4" s="26">
        <v>19.850000000000001</v>
      </c>
      <c r="I4" s="26">
        <v>8.1199999999999992</v>
      </c>
      <c r="J4" s="27">
        <v>2.94</v>
      </c>
    </row>
    <row r="5" spans="1:10">
      <c r="A5" s="5"/>
      <c r="B5" s="1" t="s">
        <v>12</v>
      </c>
      <c r="C5" s="39">
        <v>377</v>
      </c>
      <c r="D5" s="19" t="s">
        <v>28</v>
      </c>
      <c r="E5" s="28">
        <v>200</v>
      </c>
      <c r="F5" s="42">
        <v>3.6</v>
      </c>
      <c r="G5" s="29">
        <v>72.8</v>
      </c>
      <c r="H5" s="29">
        <v>0.4</v>
      </c>
      <c r="I5" s="29">
        <v>0.27</v>
      </c>
      <c r="J5" s="30">
        <v>1.74</v>
      </c>
    </row>
    <row r="6" spans="1:10">
      <c r="A6" s="5"/>
      <c r="B6" s="1"/>
      <c r="C6" s="39">
        <v>209</v>
      </c>
      <c r="D6" s="19" t="s">
        <v>31</v>
      </c>
      <c r="E6" s="28">
        <v>50</v>
      </c>
      <c r="F6" s="42">
        <v>5.7</v>
      </c>
      <c r="G6" s="29">
        <v>142.65</v>
      </c>
      <c r="H6" s="29">
        <v>1.9</v>
      </c>
      <c r="I6" s="29">
        <v>3.87</v>
      </c>
      <c r="J6" s="30">
        <v>6.5</v>
      </c>
    </row>
    <row r="7" spans="1:10">
      <c r="A7" s="5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32">
        <v>93.52</v>
      </c>
      <c r="H7" s="32">
        <v>3.16</v>
      </c>
      <c r="I7" s="32">
        <v>0.4</v>
      </c>
      <c r="J7" s="32">
        <v>19.32</v>
      </c>
    </row>
    <row r="8" spans="1:10">
      <c r="A8" s="5"/>
      <c r="B8" s="2"/>
      <c r="C8" s="2"/>
      <c r="D8" s="19"/>
      <c r="E8" s="28"/>
      <c r="F8" s="42"/>
      <c r="G8" s="29"/>
      <c r="H8" s="29"/>
      <c r="I8" s="29"/>
      <c r="J8" s="30"/>
    </row>
    <row r="9" spans="1:10" ht="15.75" thickBot="1">
      <c r="A9" s="6"/>
      <c r="B9" s="7"/>
      <c r="C9" s="7"/>
      <c r="D9" s="20"/>
      <c r="E9" s="33"/>
      <c r="F9" s="44"/>
      <c r="G9" s="34"/>
      <c r="H9" s="34"/>
      <c r="I9" s="34"/>
      <c r="J9" s="35"/>
    </row>
    <row r="10" spans="1:10">
      <c r="A10" s="5" t="s">
        <v>13</v>
      </c>
      <c r="B10" s="8" t="s">
        <v>14</v>
      </c>
      <c r="C10" s="40">
        <v>40</v>
      </c>
      <c r="D10" s="24" t="s">
        <v>29</v>
      </c>
      <c r="E10" s="36">
        <v>150</v>
      </c>
      <c r="F10" s="45">
        <v>4.28</v>
      </c>
      <c r="G10" s="37">
        <v>100.11</v>
      </c>
      <c r="H10" s="37">
        <v>1.31</v>
      </c>
      <c r="I10" s="37">
        <v>5.16</v>
      </c>
      <c r="J10" s="37">
        <v>12.11</v>
      </c>
    </row>
    <row r="11" spans="1:10">
      <c r="A11" s="5"/>
      <c r="B11" s="1" t="s">
        <v>15</v>
      </c>
      <c r="C11" s="41">
        <v>93</v>
      </c>
      <c r="D11" s="19" t="s">
        <v>30</v>
      </c>
      <c r="E11" s="28">
        <v>300</v>
      </c>
      <c r="F11" s="42">
        <v>6.3</v>
      </c>
      <c r="G11" s="29">
        <v>128.25</v>
      </c>
      <c r="H11" s="29">
        <v>7.5</v>
      </c>
      <c r="I11" s="29">
        <v>3.25</v>
      </c>
      <c r="J11" s="30">
        <v>1.7</v>
      </c>
    </row>
    <row r="12" spans="1:10">
      <c r="A12" s="5"/>
      <c r="B12" s="1" t="s">
        <v>16</v>
      </c>
      <c r="C12" s="41">
        <v>240</v>
      </c>
      <c r="D12" s="19" t="s">
        <v>33</v>
      </c>
      <c r="E12" s="28">
        <v>100</v>
      </c>
      <c r="F12" s="42">
        <v>17.149999999999999</v>
      </c>
      <c r="G12" s="29">
        <v>182</v>
      </c>
      <c r="H12" s="29">
        <v>11.18</v>
      </c>
      <c r="I12" s="29">
        <v>10.8</v>
      </c>
      <c r="J12" s="30">
        <v>8.42</v>
      </c>
    </row>
    <row r="13" spans="1:10">
      <c r="A13" s="5"/>
      <c r="B13" s="1" t="s">
        <v>17</v>
      </c>
      <c r="C13" s="41">
        <v>302</v>
      </c>
      <c r="D13" s="2" t="s">
        <v>34</v>
      </c>
      <c r="E13" s="31">
        <v>200</v>
      </c>
      <c r="F13" s="43">
        <v>3.05</v>
      </c>
      <c r="G13" s="32">
        <v>86.2</v>
      </c>
      <c r="H13" s="32">
        <v>3.9</v>
      </c>
      <c r="I13" s="32">
        <v>2.33</v>
      </c>
      <c r="J13" s="32">
        <v>10.6</v>
      </c>
    </row>
    <row r="14" spans="1:10">
      <c r="A14" s="5"/>
      <c r="B14" s="1" t="s">
        <v>18</v>
      </c>
      <c r="C14" s="39" t="s">
        <v>23</v>
      </c>
      <c r="D14" s="19" t="s">
        <v>35</v>
      </c>
      <c r="E14" s="28">
        <v>200</v>
      </c>
      <c r="F14" s="42">
        <v>8.1999999999999993</v>
      </c>
      <c r="G14" s="29">
        <v>80.7</v>
      </c>
      <c r="H14" s="29">
        <v>3.46</v>
      </c>
      <c r="I14" s="29">
        <v>7.5999999999999998E-2</v>
      </c>
      <c r="J14" s="30">
        <v>10.23</v>
      </c>
    </row>
    <row r="15" spans="1:10">
      <c r="A15" s="5"/>
      <c r="B15" s="1" t="s">
        <v>20</v>
      </c>
      <c r="C15" s="39" t="s">
        <v>23</v>
      </c>
      <c r="D15" s="19" t="s">
        <v>24</v>
      </c>
      <c r="E15" s="28">
        <v>40</v>
      </c>
      <c r="F15" s="43">
        <v>2.4700000000000002</v>
      </c>
      <c r="G15" s="32">
        <v>93.52</v>
      </c>
      <c r="H15" s="32">
        <v>3.16</v>
      </c>
      <c r="I15" s="32">
        <v>0.4</v>
      </c>
      <c r="J15" s="32">
        <v>19.32</v>
      </c>
    </row>
    <row r="16" spans="1:10">
      <c r="A16" s="5"/>
      <c r="B16" s="1" t="s">
        <v>26</v>
      </c>
      <c r="C16" s="39" t="s">
        <v>23</v>
      </c>
      <c r="D16" s="19" t="s">
        <v>27</v>
      </c>
      <c r="E16" s="28">
        <v>100</v>
      </c>
      <c r="F16" s="42">
        <v>9.16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5"/>
      <c r="B17" s="16"/>
      <c r="C17" s="2"/>
      <c r="D17" s="19"/>
      <c r="E17" s="23"/>
      <c r="F17" s="46"/>
      <c r="G17" s="17"/>
      <c r="H17" s="17"/>
      <c r="I17" s="17"/>
      <c r="J17" s="22"/>
    </row>
    <row r="18" spans="1:10" ht="15.75" thickBot="1">
      <c r="A18" s="6"/>
      <c r="B18" s="7"/>
      <c r="C18" s="7"/>
      <c r="D18" s="20"/>
      <c r="E18" s="12"/>
      <c r="F18" s="47">
        <f>SUM(F4:F17)</f>
        <v>67.58</v>
      </c>
      <c r="G18" s="15"/>
      <c r="H18" s="15"/>
      <c r="I18" s="15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2022-12-19T03:21:11Z</dcterms:modified>
</cp:coreProperties>
</file>