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C50E7846-4BBE-41C2-80B9-259EA241A6A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<sst xmlns="http://schemas.openxmlformats.org/spreadsheetml/2006/main" count="126" uniqueCount="103">
  <si>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</si>
  <si>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</si>
  <si>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</si>
  <si>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</si>
  <si>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</si>
  <si>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</si>
  <si>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</si>
  <si>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</si>
  <si>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</si>
  <si>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</si>
  <si>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</si>
  <si>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</si>
  <si>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</si>
  <si>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</si>
  <si>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</si>
  <si>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</si>
  <si>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</si>
  <si>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</si>
  <si>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200,0</t>
  </si>
  <si>
    <t>207,8</t>
  </si>
  <si>
    <t>5,9</t>
  </si>
  <si>
    <t>5,8</t>
  </si>
  <si>
    <t>33,0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</si>
  <si>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</si>
  <si>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</si>
  <si>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</si>
  <si>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</si>
  <si>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</si>
  <si>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</si>
  <si>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</si>
  <si>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хлеб черн.</t>
  </si>
  <si>
    <t>Пром.</t>
  </si>
  <si>
    <t>Хлеб ржаной</t>
  </si>
  <si>
    <t>20,0</t>
  </si>
  <si>
    <t>34,2</t>
  </si>
  <si>
    <t>1,3</t>
  </si>
  <si>
    <t>0,2</t>
  </si>
  <si>
    <t>6,7</t>
  </si>
  <si>
    <t>хлеб бел.</t>
  </si>
  <si>
    <t>Хлеб пшеничный</t>
  </si>
  <si>
    <t>30,0</t>
  </si>
  <si>
    <t>70,3</t>
  </si>
  <si>
    <t>2,3</t>
  </si>
  <si>
    <t>14,8</t>
  </si>
  <si>
    <t>Повидло яблочное</t>
  </si>
  <si>
    <t>50,0</t>
  </si>
  <si>
    <t>130,8</t>
  </si>
  <si>
    <t>0,0</t>
  </si>
  <si>
    <t>32,5</t>
  </si>
  <si>
    <t>фрукты</t>
  </si>
  <si>
    <t>Банан</t>
  </si>
  <si>
    <t>100,0</t>
  </si>
  <si>
    <t>94,5</t>
  </si>
  <si>
    <t>1,5</t>
  </si>
  <si>
    <t>0,5</t>
  </si>
  <si>
    <t>21,0</t>
  </si>
  <si>
    <t>Обед</t>
  </si>
  <si>
    <t>закуска</t>
  </si>
  <si>
    <t>54-34з</t>
  </si>
  <si>
    <t>Салат картофельный с морковью и зеленым горошком</t>
  </si>
  <si>
    <t>105,5</t>
  </si>
  <si>
    <t>2,5</t>
  </si>
  <si>
    <t>6,4</t>
  </si>
  <si>
    <t>9,4</t>
  </si>
  <si>
    <t>54-1с</t>
  </si>
  <si>
    <t>Щи из свежей капусты со сметаной</t>
  </si>
  <si>
    <t>115,3</t>
  </si>
  <si>
    <t>7,0</t>
  </si>
  <si>
    <t>7,1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</si>
  <si>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</si>
  <si>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</si>
  <si>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</si>
  <si>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</si>
  <si>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</si>
  <si>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</si>
  <si>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</si>
  <si>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</si>
  <si>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54-5м</t>
  </si>
  <si>
    <t>Котлета из курицы</t>
  </si>
  <si>
    <t>168,6</t>
  </si>
  <si>
    <t>19,1</t>
  </si>
  <si>
    <t>4,3</t>
  </si>
  <si>
    <t>13,4</t>
  </si>
  <si>
    <t>54-3соус</t>
  </si>
  <si>
    <t>Соус красный основной</t>
  </si>
  <si>
    <t>14,1</t>
  </si>
  <si>
    <t>0,7</t>
  </si>
  <si>
    <t>1,8</t>
  </si>
  <si>
    <t>напиток</t>
  </si>
  <si>
    <t>54-13хн</t>
  </si>
  <si>
    <t>Напиток из шиповника</t>
  </si>
  <si>
    <t>65,4</t>
  </si>
  <si>
    <t>0,6</t>
  </si>
  <si>
    <t>15,1</t>
  </si>
  <si>
    <t>51,2</t>
  </si>
  <si>
    <t>2,0</t>
  </si>
  <si>
    <t>0,4</t>
  </si>
  <si>
    <t>10,0</t>
  </si>
  <si>
    <t>45,0</t>
  </si>
  <si>
    <t>3,4</t>
  </si>
  <si>
    <t>22,1</t>
  </si>
  <si>
    <t>Итого: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</si>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</sst>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45423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4.7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45</v>
      </c>
      <c r="F8" s="13">
        <v>4.4000000000000004</v>
      </c>
      <c r="G8" s="8" t="s">
        <v>46</v>
      </c>
      <c r="H8" s="8" t="s">
        <v>36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5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6.49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19">
        <v>200</v>
      </c>
      <c r="F11" s="13">
        <v>9.0500000000000007</v>
      </c>
      <c r="G11" s="8" t="s">
        <v>66</v>
      </c>
      <c r="H11" s="8" t="s">
        <v>21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5.5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19.57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 t="s">
        <v>102</v>
      </c>
      <c r="C14" s="1" t="s">
        <v>83</v>
      </c>
      <c r="D14" s="15" t="s">
        <v>84</v>
      </c>
      <c r="E14" s="8" t="s">
        <v>33</v>
      </c>
      <c r="F14" s="13">
        <v>1.7</v>
      </c>
      <c r="G14" s="8" t="s">
        <v>85</v>
      </c>
      <c r="H14" s="8" t="s">
        <v>86</v>
      </c>
      <c r="I14" s="8" t="s">
        <v>54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18</v>
      </c>
      <c r="F15" s="13">
        <v>4.8499999999999996</v>
      </c>
      <c r="G15" s="8" t="s">
        <v>91</v>
      </c>
      <c r="H15" s="8" t="s">
        <v>92</v>
      </c>
      <c r="I15" s="8" t="s">
        <v>36</v>
      </c>
      <c r="J15" s="9" t="s">
        <v>93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40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38</v>
      </c>
      <c r="C17" s="1" t="s">
        <v>31</v>
      </c>
      <c r="D17" s="15" t="s">
        <v>39</v>
      </c>
      <c r="E17" s="8" t="s">
        <v>98</v>
      </c>
      <c r="F17" s="13">
        <v>2.4</v>
      </c>
      <c r="G17" s="8" t="s">
        <v>60</v>
      </c>
      <c r="H17" s="8" t="s">
        <v>99</v>
      </c>
      <c r="I17" s="8" t="s">
        <v>96</v>
      </c>
      <c r="J17" s="9" t="s">
        <v>100</v>
      </c>
    </row>
    <row r="18" spans="1:10" x14ac:dyDescent="0.25">
      <c r="A18" s="16"/>
      <c r="B18" s="1" t="s">
        <v>101</v>
      </c>
      <c r="C18" s="1"/>
      <c r="D18" s="15"/>
      <c r="E18" s="8"/>
      <c r="F18" s="13">
        <f>SUM(F4:F17)</f>
        <v>76.36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2024-04-29T03:00:03Z</dcterms:modified>
  <cp:category/>
</cp:coreProperties>
</file>